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45" windowWidth="17100" windowHeight="10365" activeTab="2"/>
  </bookViews>
  <sheets>
    <sheet name="Sheet1" sheetId="1" r:id="rId1"/>
    <sheet name="Sheet2" sheetId="2" r:id="rId2"/>
    <sheet name="Sheet3" sheetId="3" r:id="rId3"/>
  </sheets>
  <calcPr calcId="125725"/>
  <customWorkbookViews>
    <customWorkbookView name="Sandy Keathley - Personal View" guid="{3FB7E1D0-97B8-413C-A25B-FD038A1DABD5}" mergeInterval="0" personalView="1" maximized="1" windowWidth="1148" windowHeight="718" activeSheetId="3"/>
  </customWorkbookViews>
</workbook>
</file>

<file path=xl/sharedStrings.xml><?xml version="1.0" encoding="utf-8"?>
<sst xmlns="http://schemas.openxmlformats.org/spreadsheetml/2006/main" count="286" uniqueCount="235">
  <si>
    <t>Instructions:</t>
  </si>
  <si>
    <t>AKA</t>
  </si>
  <si>
    <t>City</t>
  </si>
  <si>
    <t>County</t>
  </si>
  <si>
    <t>Nearest Road</t>
  </si>
  <si>
    <t>Owner Name</t>
  </si>
  <si>
    <t>Signage</t>
  </si>
  <si>
    <t>Cemetery Condition</t>
  </si>
  <si>
    <t>Cemetery Size</t>
  </si>
  <si>
    <t>In Use?</t>
  </si>
  <si>
    <t>Last Known Year of Use</t>
  </si>
  <si>
    <t>Latitude</t>
  </si>
  <si>
    <t>Longitude</t>
  </si>
  <si>
    <t xml:space="preserve">Cemetery Conditions options: </t>
  </si>
  <si>
    <t>Cemetery Size options:</t>
  </si>
  <si>
    <t>E</t>
  </si>
  <si>
    <t>G</t>
  </si>
  <si>
    <t>F</t>
  </si>
  <si>
    <t>P</t>
  </si>
  <si>
    <t>V</t>
  </si>
  <si>
    <t>Excellent</t>
  </si>
  <si>
    <t>Good</t>
  </si>
  <si>
    <t>Fair</t>
  </si>
  <si>
    <t>Poor</t>
  </si>
  <si>
    <t>Very Poor</t>
  </si>
  <si>
    <t>1-10 plots</t>
  </si>
  <si>
    <t>11-50 plots</t>
  </si>
  <si>
    <t>51+ plots</t>
  </si>
  <si>
    <t>Middle</t>
  </si>
  <si>
    <t>Suffix</t>
  </si>
  <si>
    <t>Enlisted Date</t>
  </si>
  <si>
    <t>Discharge Date</t>
  </si>
  <si>
    <t>Rank</t>
  </si>
  <si>
    <t>Ordinal</t>
  </si>
  <si>
    <t>Unit Type</t>
  </si>
  <si>
    <t>Unit AKA</t>
  </si>
  <si>
    <t>Company</t>
  </si>
  <si>
    <t>Born Date</t>
  </si>
  <si>
    <t>Born City</t>
  </si>
  <si>
    <t>Born County</t>
  </si>
  <si>
    <t>Born State</t>
  </si>
  <si>
    <t>Died Date</t>
  </si>
  <si>
    <t>Died City</t>
  </si>
  <si>
    <t>Died State</t>
  </si>
  <si>
    <t>ID</t>
  </si>
  <si>
    <t>Marker Type</t>
  </si>
  <si>
    <t>Marker Condition</t>
  </si>
  <si>
    <t>Wife First Name</t>
  </si>
  <si>
    <t>Wife Maiden Name</t>
  </si>
  <si>
    <t>Mother Maiden Name</t>
  </si>
  <si>
    <t>Submitter Email</t>
  </si>
  <si>
    <t>SCV ID</t>
  </si>
  <si>
    <t>Other Affiliation</t>
  </si>
  <si>
    <t xml:space="preserve">AKA stands for "also known as" </t>
  </si>
  <si>
    <t>Unit on Marker?</t>
  </si>
  <si>
    <t>Unit State</t>
  </si>
  <si>
    <t>Notes for Sheet 2: (Cemetery)</t>
  </si>
  <si>
    <t>Notes for Sheet 3: (Veteran)</t>
  </si>
  <si>
    <r>
      <t xml:space="preserve">This database is for graves only, so please </t>
    </r>
    <r>
      <rPr>
        <b/>
        <sz val="10"/>
        <rFont val="Arial"/>
        <family val="2"/>
      </rPr>
      <t>do not submit veterans whose burial locations are unknown</t>
    </r>
    <r>
      <rPr>
        <sz val="10"/>
        <rFont val="Arial"/>
      </rPr>
      <t>.</t>
    </r>
  </si>
  <si>
    <t>Cemetery Name*</t>
  </si>
  <si>
    <t>State*</t>
  </si>
  <si>
    <t>__END__</t>
  </si>
  <si>
    <t>4 digits</t>
  </si>
  <si>
    <t>Unit Type Options</t>
  </si>
  <si>
    <t>Last Name*</t>
  </si>
  <si>
    <t>First Name*</t>
  </si>
  <si>
    <r>
      <t xml:space="preserve">Sheet 2 will contain data (enter what you have) for </t>
    </r>
    <r>
      <rPr>
        <b/>
        <sz val="10"/>
        <rFont val="Arial"/>
        <family val="2"/>
      </rPr>
      <t>one cemetery</t>
    </r>
    <r>
      <rPr>
        <sz val="10"/>
        <rFont val="Arial"/>
      </rPr>
      <t xml:space="preserve">.  </t>
    </r>
  </si>
  <si>
    <t>Lot</t>
  </si>
  <si>
    <t>Block</t>
  </si>
  <si>
    <t>Last Seen Year</t>
  </si>
  <si>
    <t>Marker Type Options</t>
  </si>
  <si>
    <t>Marker Condition Options</t>
  </si>
  <si>
    <t>C</t>
  </si>
  <si>
    <t>M</t>
  </si>
  <si>
    <t>B</t>
  </si>
  <si>
    <t>Confederate</t>
  </si>
  <si>
    <t>Marble</t>
  </si>
  <si>
    <t>Granite</t>
  </si>
  <si>
    <t>Bronze</t>
  </si>
  <si>
    <t>I</t>
  </si>
  <si>
    <t>A</t>
  </si>
  <si>
    <t>MF</t>
  </si>
  <si>
    <t>Infantry</t>
  </si>
  <si>
    <t>Cavalry</t>
  </si>
  <si>
    <t>Artillery</t>
  </si>
  <si>
    <t>Mounted Infantry</t>
  </si>
  <si>
    <t>LA</t>
  </si>
  <si>
    <t>HA</t>
  </si>
  <si>
    <t>Heavy Artillery</t>
  </si>
  <si>
    <t>Light Artillery</t>
  </si>
  <si>
    <t>DC</t>
  </si>
  <si>
    <t>RI</t>
  </si>
  <si>
    <t>Dismounted Cavalry</t>
  </si>
  <si>
    <t>Rifles</t>
  </si>
  <si>
    <t>SS</t>
  </si>
  <si>
    <t>LG</t>
  </si>
  <si>
    <t>LS</t>
  </si>
  <si>
    <t>Sharpshooters</t>
  </si>
  <si>
    <t>Lancers</t>
  </si>
  <si>
    <t>Legion</t>
  </si>
  <si>
    <t>Do not delete any rows highlighted in yellow.</t>
  </si>
  <si>
    <t>i.e., 2005</t>
  </si>
  <si>
    <t>R</t>
  </si>
  <si>
    <t>MV</t>
  </si>
  <si>
    <t>Rangers</t>
  </si>
  <si>
    <t>Volunteers</t>
  </si>
  <si>
    <t>MI</t>
  </si>
  <si>
    <t>Militia</t>
  </si>
  <si>
    <t>Mounted Volunteers</t>
  </si>
  <si>
    <t>PR</t>
  </si>
  <si>
    <t>Partisan Rangers</t>
  </si>
  <si>
    <t>Partisans</t>
  </si>
  <si>
    <t>RE</t>
  </si>
  <si>
    <t>MR</t>
  </si>
  <si>
    <t>Reserves</t>
  </si>
  <si>
    <t>Mounted Reserves</t>
  </si>
  <si>
    <t>HG</t>
  </si>
  <si>
    <t>Home Guard</t>
  </si>
  <si>
    <t>Marines</t>
  </si>
  <si>
    <t>ST</t>
  </si>
  <si>
    <t>State Troops</t>
  </si>
  <si>
    <t>See sheet 1</t>
  </si>
  <si>
    <t>Submitter First Name*</t>
  </si>
  <si>
    <t>Submitter Last Name*</t>
  </si>
  <si>
    <t>Submitter Phone*</t>
  </si>
  <si>
    <t>Required</t>
  </si>
  <si>
    <t>Opt</t>
  </si>
  <si>
    <t>ID field is for office use only.</t>
  </si>
  <si>
    <t>Source is the source of your information.</t>
  </si>
  <si>
    <t>Ordinal is a number only, representing the numeric part of the unit.  The ordinal for the 28th Tenn Inf is 28.</t>
  </si>
  <si>
    <t>Y</t>
  </si>
  <si>
    <t>1~2~3</t>
  </si>
  <si>
    <t>E~G~F~P~V</t>
  </si>
  <si>
    <t>Y~N</t>
  </si>
  <si>
    <t>G~F~P</t>
  </si>
  <si>
    <t>Source*</t>
  </si>
  <si>
    <t>Data files are validated programmatically, so failure to follow directions for data entry may cause the entire file to be rejected.</t>
  </si>
  <si>
    <t>Sheet 3 will contain the veteran data (enter as much as you have) for veterans buried in the cemetery referenced on Sheet 2.</t>
  </si>
  <si>
    <t>Notes</t>
  </si>
  <si>
    <t>Must not wrap text</t>
  </si>
  <si>
    <t>Notes field: text must not wrap, or span multiple rows.</t>
  </si>
  <si>
    <t>Use one instance only of this template for each cemetery.  If you have veterans buried in several cemeteries, please use a different template for each cemetery.</t>
  </si>
  <si>
    <t>VI</t>
  </si>
  <si>
    <t>Volunteer Infantry</t>
  </si>
  <si>
    <t>VC</t>
  </si>
  <si>
    <t>Volunteer Cavalry</t>
  </si>
  <si>
    <t>MRI</t>
  </si>
  <si>
    <t>Mounted Rifles</t>
  </si>
  <si>
    <t>EN</t>
  </si>
  <si>
    <t>Engineers</t>
  </si>
  <si>
    <t>SG</t>
  </si>
  <si>
    <t>State Guards</t>
  </si>
  <si>
    <t>CSN</t>
  </si>
  <si>
    <t>CS Navy</t>
  </si>
  <si>
    <t>There are spaces for 30 veteran records for this cemetery.  If you require more, use additional forms.  Do not modify the worksheet.</t>
  </si>
  <si>
    <t>Mexico</t>
  </si>
  <si>
    <t>England</t>
  </si>
  <si>
    <t>Directions</t>
  </si>
  <si>
    <t>Directions field: text must not wrap, or span multiple rows.</t>
  </si>
  <si>
    <t>Country:</t>
  </si>
  <si>
    <t>US</t>
  </si>
  <si>
    <t>GBR</t>
  </si>
  <si>
    <t>MEX</t>
  </si>
  <si>
    <t>Required if US</t>
  </si>
  <si>
    <t>Country*</t>
  </si>
  <si>
    <t>United States</t>
  </si>
  <si>
    <t>Born Country</t>
  </si>
  <si>
    <t>Died Country</t>
  </si>
  <si>
    <t>Space</t>
  </si>
  <si>
    <t>BRA</t>
  </si>
  <si>
    <t>FRA</t>
  </si>
  <si>
    <t>ITA</t>
  </si>
  <si>
    <t>Brazil</t>
  </si>
  <si>
    <t>France</t>
  </si>
  <si>
    <t>Italy</t>
  </si>
  <si>
    <t>GER</t>
  </si>
  <si>
    <t>SWE</t>
  </si>
  <si>
    <t>STZ</t>
  </si>
  <si>
    <t>Germany</t>
  </si>
  <si>
    <t>Sweden</t>
  </si>
  <si>
    <t>Switzerland</t>
  </si>
  <si>
    <t>RUS</t>
  </si>
  <si>
    <t>AUS</t>
  </si>
  <si>
    <t>Australia</t>
  </si>
  <si>
    <t>Russia</t>
  </si>
  <si>
    <t>Poland</t>
  </si>
  <si>
    <t>POL</t>
  </si>
  <si>
    <t>Born Country and Died Country: Use the same country codes as shown in the Cemetery section above</t>
  </si>
  <si>
    <t>Canada</t>
  </si>
  <si>
    <t>PAN</t>
  </si>
  <si>
    <t>Panama</t>
  </si>
  <si>
    <t>Version:</t>
  </si>
  <si>
    <t>NZ</t>
  </si>
  <si>
    <t>New Zealand</t>
  </si>
  <si>
    <t>IRE</t>
  </si>
  <si>
    <t>Ireland</t>
  </si>
  <si>
    <t>SCO</t>
  </si>
  <si>
    <t>Scotland</t>
  </si>
  <si>
    <t>BEL</t>
  </si>
  <si>
    <t>Belgium</t>
  </si>
  <si>
    <t>CRO</t>
  </si>
  <si>
    <t>CAN</t>
  </si>
  <si>
    <t>Croatia</t>
  </si>
  <si>
    <t>DEN</t>
  </si>
  <si>
    <t>Denmark</t>
  </si>
  <si>
    <t>MLS</t>
  </si>
  <si>
    <t>Malaysia</t>
  </si>
  <si>
    <t>NRW</t>
  </si>
  <si>
    <t>Norway</t>
  </si>
  <si>
    <t>POR</t>
  </si>
  <si>
    <t>Portugal</t>
  </si>
  <si>
    <t>SPA</t>
  </si>
  <si>
    <t>Spain</t>
  </si>
  <si>
    <t>TAS</t>
  </si>
  <si>
    <t>Tasmania</t>
  </si>
  <si>
    <t>WAL</t>
  </si>
  <si>
    <t>Wales</t>
  </si>
  <si>
    <t>PSS</t>
  </si>
  <si>
    <t>Prussia</t>
  </si>
  <si>
    <t>State not required for non-US countries.</t>
  </si>
  <si>
    <t>Name must include the word "Cemetery".</t>
  </si>
  <si>
    <t>AKA stands for "also known as".</t>
  </si>
  <si>
    <t>S</t>
  </si>
  <si>
    <t>Sandstone</t>
  </si>
  <si>
    <t>O</t>
  </si>
  <si>
    <t>Other</t>
  </si>
  <si>
    <t>Validation will sometimes fail if Excel does not detect an End of Line character in the last cell of the last row. To mitigate that, place a "x" in the last cell. It will be ignored.</t>
  </si>
  <si>
    <t>C~M~G~B~S~O</t>
  </si>
  <si>
    <t xml:space="preserve">All date fields should be entered in this format: MM/DD/YYYY, i.e., 4/9/1861.  If the entire date is not known, use zeros to fill in, as 0/9/1861 </t>
  </si>
  <si>
    <t>x</t>
  </si>
  <si>
    <t>Send each completed set of worksheets to graves@scv.org</t>
  </si>
  <si>
    <t>Jamaica</t>
  </si>
  <si>
    <t>JAM</t>
  </si>
  <si>
    <t>NLD</t>
  </si>
  <si>
    <t>Netherlands</t>
  </si>
</sst>
</file>

<file path=xl/styles.xml><?xml version="1.0" encoding="utf-8"?>
<styleSheet xmlns="http://schemas.openxmlformats.org/spreadsheetml/2006/main">
  <numFmts count="1">
    <numFmt numFmtId="164" formatCode="m/d/yyyy;@"/>
  </numFmts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horizontal="left"/>
    </xf>
    <xf numFmtId="0" fontId="0" fillId="3" borderId="0" xfId="0" applyFill="1"/>
    <xf numFmtId="0" fontId="1" fillId="2" borderId="0" xfId="0" applyFont="1" applyFill="1"/>
    <xf numFmtId="0" fontId="0" fillId="0" borderId="0" xfId="0" applyNumberFormat="1"/>
    <xf numFmtId="49" fontId="1" fillId="2" borderId="0" xfId="0" applyNumberFormat="1" applyFont="1" applyFill="1"/>
    <xf numFmtId="49" fontId="0" fillId="0" borderId="0" xfId="0" applyNumberFormat="1"/>
    <xf numFmtId="49" fontId="0" fillId="2" borderId="0" xfId="0" applyNumberFormat="1" applyFill="1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64" fontId="1" fillId="2" borderId="0" xfId="0" applyNumberFormat="1" applyFont="1" applyFill="1"/>
    <xf numFmtId="164" fontId="0" fillId="0" borderId="0" xfId="0" applyNumberFormat="1"/>
    <xf numFmtId="164" fontId="0" fillId="2" borderId="0" xfId="0" applyNumberFormat="1" applyFill="1"/>
    <xf numFmtId="164" fontId="1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2" borderId="0" xfId="0" applyNumberFormat="1" applyFill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0"/>
  <sheetViews>
    <sheetView topLeftCell="A16" workbookViewId="0">
      <selection activeCell="C48" sqref="C48"/>
    </sheetView>
  </sheetViews>
  <sheetFormatPr defaultRowHeight="12.75"/>
  <cols>
    <col min="1" max="1" width="14.5703125" customWidth="1"/>
    <col min="2" max="2" width="15.42578125" customWidth="1"/>
    <col min="3" max="3" width="21.28515625" customWidth="1"/>
  </cols>
  <sheetData>
    <row r="1" spans="1:3">
      <c r="A1" s="2" t="s">
        <v>191</v>
      </c>
      <c r="B1" s="24">
        <v>20150415</v>
      </c>
      <c r="C1" s="24"/>
    </row>
    <row r="2" spans="1:3">
      <c r="A2" s="2" t="s">
        <v>0</v>
      </c>
    </row>
    <row r="4" spans="1:3" s="24" customFormat="1">
      <c r="A4" s="24" t="s">
        <v>141</v>
      </c>
    </row>
    <row r="5" spans="1:3" s="24" customFormat="1">
      <c r="A5" s="24" t="s">
        <v>136</v>
      </c>
    </row>
    <row r="6" spans="1:3" s="24" customFormat="1">
      <c r="A6" s="24" t="s">
        <v>58</v>
      </c>
    </row>
    <row r="7" spans="1:3" s="24" customFormat="1">
      <c r="A7" s="24" t="s">
        <v>100</v>
      </c>
    </row>
    <row r="10" spans="1:3" s="24" customFormat="1">
      <c r="A10" s="24" t="s">
        <v>66</v>
      </c>
    </row>
    <row r="11" spans="1:3" s="24" customFormat="1">
      <c r="A11" s="24" t="s">
        <v>137</v>
      </c>
    </row>
    <row r="12" spans="1:3" s="1" customFormat="1"/>
    <row r="13" spans="1:3" s="23" customFormat="1">
      <c r="A13" s="23" t="s">
        <v>56</v>
      </c>
    </row>
    <row r="14" spans="1:3" s="22" customFormat="1">
      <c r="A14" s="22" t="s">
        <v>221</v>
      </c>
    </row>
    <row r="15" spans="1:3" s="4" customFormat="1">
      <c r="A15" s="22" t="s">
        <v>220</v>
      </c>
      <c r="B15" s="22"/>
      <c r="C15" s="22"/>
    </row>
    <row r="16" spans="1:3" s="4" customFormat="1">
      <c r="A16" s="4" t="s">
        <v>158</v>
      </c>
    </row>
    <row r="17" spans="1:3" s="4" customFormat="1">
      <c r="A17" s="22" t="s">
        <v>219</v>
      </c>
      <c r="B17" s="22"/>
      <c r="C17" s="22"/>
    </row>
    <row r="18" spans="1:3" s="24" customFormat="1">
      <c r="A18" s="24" t="s">
        <v>13</v>
      </c>
    </row>
    <row r="19" spans="1:3" s="1" customFormat="1">
      <c r="B19" s="1" t="s">
        <v>15</v>
      </c>
      <c r="C19" s="1" t="s">
        <v>20</v>
      </c>
    </row>
    <row r="20" spans="1:3" s="1" customFormat="1">
      <c r="B20" s="1" t="s">
        <v>16</v>
      </c>
      <c r="C20" s="1" t="s">
        <v>21</v>
      </c>
    </row>
    <row r="21" spans="1:3" s="1" customFormat="1">
      <c r="B21" s="1" t="s">
        <v>17</v>
      </c>
      <c r="C21" s="1" t="s">
        <v>22</v>
      </c>
    </row>
    <row r="22" spans="1:3" s="1" customFormat="1">
      <c r="B22" s="1" t="s">
        <v>18</v>
      </c>
      <c r="C22" s="1" t="s">
        <v>23</v>
      </c>
    </row>
    <row r="23" spans="1:3" s="1" customFormat="1">
      <c r="B23" s="1" t="s">
        <v>19</v>
      </c>
      <c r="C23" s="1" t="s">
        <v>24</v>
      </c>
    </row>
    <row r="24" spans="1:3" s="1" customFormat="1"/>
    <row r="25" spans="1:3" s="24" customFormat="1">
      <c r="A25" s="24" t="s">
        <v>14</v>
      </c>
    </row>
    <row r="26" spans="1:3" s="1" customFormat="1">
      <c r="B26" s="1">
        <v>1</v>
      </c>
      <c r="C26" s="1" t="s">
        <v>25</v>
      </c>
    </row>
    <row r="27" spans="1:3" s="1" customFormat="1">
      <c r="B27" s="1">
        <v>2</v>
      </c>
      <c r="C27" s="1" t="s">
        <v>26</v>
      </c>
    </row>
    <row r="28" spans="1:3" s="1" customFormat="1">
      <c r="B28" s="1">
        <v>3</v>
      </c>
      <c r="C28" s="1" t="s">
        <v>27</v>
      </c>
    </row>
    <row r="29" spans="1:3" s="1" customFormat="1"/>
    <row r="30" spans="1:3" s="24" customFormat="1">
      <c r="A30" s="24" t="s">
        <v>159</v>
      </c>
    </row>
    <row r="31" spans="1:3" s="1" customFormat="1">
      <c r="B31" s="1" t="s">
        <v>160</v>
      </c>
      <c r="C31" s="1" t="s">
        <v>165</v>
      </c>
    </row>
    <row r="32" spans="1:3" s="1" customFormat="1">
      <c r="B32" s="1" t="s">
        <v>201</v>
      </c>
      <c r="C32" s="1" t="s">
        <v>188</v>
      </c>
    </row>
    <row r="33" spans="2:3" s="1" customFormat="1">
      <c r="B33" s="1" t="s">
        <v>182</v>
      </c>
      <c r="C33" s="1" t="s">
        <v>183</v>
      </c>
    </row>
    <row r="34" spans="2:3" s="1" customFormat="1">
      <c r="B34" s="1" t="s">
        <v>198</v>
      </c>
      <c r="C34" s="1" t="s">
        <v>199</v>
      </c>
    </row>
    <row r="35" spans="2:3" s="1" customFormat="1">
      <c r="B35" s="1" t="s">
        <v>169</v>
      </c>
      <c r="C35" s="1" t="s">
        <v>172</v>
      </c>
    </row>
    <row r="36" spans="2:3" s="1" customFormat="1">
      <c r="B36" s="1" t="s">
        <v>200</v>
      </c>
      <c r="C36" s="1" t="s">
        <v>202</v>
      </c>
    </row>
    <row r="37" spans="2:3" s="1" customFormat="1">
      <c r="B37" s="1" t="s">
        <v>203</v>
      </c>
      <c r="C37" s="1" t="s">
        <v>204</v>
      </c>
    </row>
    <row r="38" spans="2:3" s="1" customFormat="1">
      <c r="B38" s="1" t="s">
        <v>170</v>
      </c>
      <c r="C38" s="1" t="s">
        <v>173</v>
      </c>
    </row>
    <row r="39" spans="2:3" s="1" customFormat="1">
      <c r="B39" s="1" t="s">
        <v>161</v>
      </c>
      <c r="C39" s="1" t="s">
        <v>156</v>
      </c>
    </row>
    <row r="40" spans="2:3" s="1" customFormat="1">
      <c r="B40" s="1" t="s">
        <v>175</v>
      </c>
      <c r="C40" s="1" t="s">
        <v>178</v>
      </c>
    </row>
    <row r="41" spans="2:3" s="1" customFormat="1">
      <c r="B41" s="1" t="s">
        <v>194</v>
      </c>
      <c r="C41" s="1" t="s">
        <v>195</v>
      </c>
    </row>
    <row r="42" spans="2:3" s="1" customFormat="1">
      <c r="B42" s="1" t="s">
        <v>171</v>
      </c>
      <c r="C42" s="1" t="s">
        <v>174</v>
      </c>
    </row>
    <row r="43" spans="2:3" s="21" customFormat="1">
      <c r="B43" s="21" t="s">
        <v>232</v>
      </c>
      <c r="C43" s="21" t="s">
        <v>231</v>
      </c>
    </row>
    <row r="44" spans="2:3" s="1" customFormat="1">
      <c r="B44" s="1" t="s">
        <v>162</v>
      </c>
      <c r="C44" s="1" t="s">
        <v>155</v>
      </c>
    </row>
    <row r="45" spans="2:3" s="1" customFormat="1">
      <c r="B45" s="1" t="s">
        <v>205</v>
      </c>
      <c r="C45" s="1" t="s">
        <v>206</v>
      </c>
    </row>
    <row r="46" spans="2:3" s="21" customFormat="1">
      <c r="B46" s="21" t="s">
        <v>233</v>
      </c>
      <c r="C46" s="21" t="s">
        <v>234</v>
      </c>
    </row>
    <row r="47" spans="2:3" s="1" customFormat="1">
      <c r="B47" s="1" t="s">
        <v>207</v>
      </c>
      <c r="C47" s="1" t="s">
        <v>208</v>
      </c>
    </row>
    <row r="48" spans="2:3" s="1" customFormat="1">
      <c r="B48" s="1" t="s">
        <v>192</v>
      </c>
      <c r="C48" s="1" t="s">
        <v>193</v>
      </c>
    </row>
    <row r="49" spans="1:3" s="1" customFormat="1">
      <c r="B49" s="1" t="s">
        <v>189</v>
      </c>
      <c r="C49" s="1" t="s">
        <v>190</v>
      </c>
    </row>
    <row r="50" spans="1:3" s="1" customFormat="1">
      <c r="B50" s="1" t="s">
        <v>186</v>
      </c>
      <c r="C50" s="1" t="s">
        <v>185</v>
      </c>
    </row>
    <row r="51" spans="1:3" s="1" customFormat="1">
      <c r="B51" s="1" t="s">
        <v>209</v>
      </c>
      <c r="C51" s="1" t="s">
        <v>210</v>
      </c>
    </row>
    <row r="52" spans="1:3" s="1" customFormat="1">
      <c r="B52" s="1" t="s">
        <v>217</v>
      </c>
      <c r="C52" s="1" t="s">
        <v>218</v>
      </c>
    </row>
    <row r="53" spans="1:3" s="1" customFormat="1">
      <c r="B53" s="1" t="s">
        <v>181</v>
      </c>
      <c r="C53" s="1" t="s">
        <v>184</v>
      </c>
    </row>
    <row r="54" spans="1:3" s="1" customFormat="1">
      <c r="B54" s="1" t="s">
        <v>196</v>
      </c>
      <c r="C54" s="1" t="s">
        <v>197</v>
      </c>
    </row>
    <row r="55" spans="1:3">
      <c r="B55" s="1" t="s">
        <v>211</v>
      </c>
      <c r="C55" s="1" t="s">
        <v>212</v>
      </c>
    </row>
    <row r="56" spans="1:3" s="1" customFormat="1">
      <c r="B56" s="1" t="s">
        <v>177</v>
      </c>
      <c r="C56" s="1" t="s">
        <v>180</v>
      </c>
    </row>
    <row r="57" spans="1:3" s="1" customFormat="1">
      <c r="B57" s="1" t="s">
        <v>176</v>
      </c>
      <c r="C57" s="1" t="s">
        <v>179</v>
      </c>
    </row>
    <row r="58" spans="1:3">
      <c r="B58" s="1" t="s">
        <v>213</v>
      </c>
      <c r="C58" s="1" t="s">
        <v>214</v>
      </c>
    </row>
    <row r="59" spans="1:3">
      <c r="B59" s="1" t="s">
        <v>215</v>
      </c>
      <c r="C59" s="1" t="s">
        <v>216</v>
      </c>
    </row>
    <row r="60" spans="1:3">
      <c r="B60" s="1"/>
      <c r="C60" s="1"/>
    </row>
    <row r="63" spans="1:3" s="1" customFormat="1"/>
    <row r="64" spans="1:3" s="23" customFormat="1">
      <c r="A64" s="23" t="s">
        <v>57</v>
      </c>
    </row>
    <row r="65" spans="1:3" s="23" customFormat="1">
      <c r="A65" s="22" t="s">
        <v>154</v>
      </c>
    </row>
    <row r="66" spans="1:3" s="22" customFormat="1">
      <c r="A66" s="22" t="s">
        <v>127</v>
      </c>
    </row>
    <row r="67" spans="1:3" s="24" customFormat="1">
      <c r="A67" s="24" t="s">
        <v>228</v>
      </c>
    </row>
    <row r="68" spans="1:3" s="22" customFormat="1">
      <c r="A68" s="22" t="s">
        <v>53</v>
      </c>
    </row>
    <row r="69" spans="1:3" s="22" customFormat="1">
      <c r="A69" s="22" t="s">
        <v>128</v>
      </c>
    </row>
    <row r="70" spans="1:3" s="22" customFormat="1">
      <c r="A70" s="22" t="s">
        <v>226</v>
      </c>
    </row>
    <row r="71" spans="1:3" s="4" customFormat="1">
      <c r="A71" s="4" t="s">
        <v>140</v>
      </c>
    </row>
    <row r="72" spans="1:3" s="22" customFormat="1">
      <c r="A72" s="22" t="s">
        <v>129</v>
      </c>
    </row>
    <row r="73" spans="1:3" s="22" customFormat="1">
      <c r="A73" s="22" t="s">
        <v>63</v>
      </c>
    </row>
    <row r="74" spans="1:3" s="4" customFormat="1">
      <c r="B74" s="4" t="s">
        <v>79</v>
      </c>
      <c r="C74" s="4" t="s">
        <v>82</v>
      </c>
    </row>
    <row r="75" spans="1:3" s="4" customFormat="1">
      <c r="B75" s="4" t="s">
        <v>72</v>
      </c>
      <c r="C75" s="4" t="s">
        <v>83</v>
      </c>
    </row>
    <row r="76" spans="1:3" s="4" customFormat="1">
      <c r="B76" s="4" t="s">
        <v>80</v>
      </c>
      <c r="C76" s="4" t="s">
        <v>84</v>
      </c>
    </row>
    <row r="77" spans="1:3" s="4" customFormat="1">
      <c r="B77" s="4" t="s">
        <v>81</v>
      </c>
      <c r="C77" s="4" t="s">
        <v>85</v>
      </c>
    </row>
    <row r="78" spans="1:3" s="4" customFormat="1">
      <c r="B78" s="4" t="s">
        <v>86</v>
      </c>
      <c r="C78" s="4" t="s">
        <v>89</v>
      </c>
    </row>
    <row r="79" spans="1:3" s="4" customFormat="1">
      <c r="B79" s="4" t="s">
        <v>87</v>
      </c>
      <c r="C79" s="4" t="s">
        <v>88</v>
      </c>
    </row>
    <row r="80" spans="1:3" s="4" customFormat="1">
      <c r="B80" s="4" t="s">
        <v>90</v>
      </c>
      <c r="C80" s="4" t="s">
        <v>92</v>
      </c>
    </row>
    <row r="81" spans="2:3" s="4" customFormat="1">
      <c r="B81" s="4" t="s">
        <v>91</v>
      </c>
      <c r="C81" s="4" t="s">
        <v>93</v>
      </c>
    </row>
    <row r="82" spans="2:3" s="4" customFormat="1">
      <c r="B82" s="4" t="s">
        <v>94</v>
      </c>
      <c r="C82" s="4" t="s">
        <v>97</v>
      </c>
    </row>
    <row r="83" spans="2:3" s="4" customFormat="1">
      <c r="B83" s="4" t="s">
        <v>96</v>
      </c>
      <c r="C83" s="4" t="s">
        <v>98</v>
      </c>
    </row>
    <row r="84" spans="2:3" s="4" customFormat="1">
      <c r="B84" s="4" t="s">
        <v>95</v>
      </c>
      <c r="C84" s="4" t="s">
        <v>99</v>
      </c>
    </row>
    <row r="85" spans="2:3" s="4" customFormat="1">
      <c r="B85" s="4" t="s">
        <v>102</v>
      </c>
      <c r="C85" s="4" t="s">
        <v>104</v>
      </c>
    </row>
    <row r="86" spans="2:3" s="4" customFormat="1">
      <c r="B86" s="4" t="s">
        <v>19</v>
      </c>
      <c r="C86" s="4" t="s">
        <v>105</v>
      </c>
    </row>
    <row r="87" spans="2:3" s="4" customFormat="1">
      <c r="B87" s="4" t="s">
        <v>103</v>
      </c>
      <c r="C87" s="4" t="s">
        <v>108</v>
      </c>
    </row>
    <row r="88" spans="2:3" s="4" customFormat="1">
      <c r="B88" s="4" t="s">
        <v>142</v>
      </c>
      <c r="C88" s="4" t="s">
        <v>143</v>
      </c>
    </row>
    <row r="89" spans="2:3" s="4" customFormat="1">
      <c r="B89" s="4" t="s">
        <v>144</v>
      </c>
      <c r="C89" s="4" t="s">
        <v>145</v>
      </c>
    </row>
    <row r="90" spans="2:3" s="4" customFormat="1">
      <c r="B90" s="4" t="s">
        <v>146</v>
      </c>
      <c r="C90" s="4" t="s">
        <v>147</v>
      </c>
    </row>
    <row r="91" spans="2:3" s="4" customFormat="1">
      <c r="B91" s="4" t="s">
        <v>106</v>
      </c>
      <c r="C91" s="4" t="s">
        <v>107</v>
      </c>
    </row>
    <row r="92" spans="2:3" s="4" customFormat="1">
      <c r="B92" s="4" t="s">
        <v>18</v>
      </c>
      <c r="C92" s="4" t="s">
        <v>111</v>
      </c>
    </row>
    <row r="93" spans="2:3" s="4" customFormat="1">
      <c r="B93" s="4" t="s">
        <v>109</v>
      </c>
      <c r="C93" s="4" t="s">
        <v>110</v>
      </c>
    </row>
    <row r="94" spans="2:3" s="4" customFormat="1">
      <c r="B94" s="4" t="s">
        <v>112</v>
      </c>
      <c r="C94" s="4" t="s">
        <v>114</v>
      </c>
    </row>
    <row r="95" spans="2:3" s="4" customFormat="1">
      <c r="B95" s="4" t="s">
        <v>113</v>
      </c>
      <c r="C95" s="4" t="s">
        <v>115</v>
      </c>
    </row>
    <row r="96" spans="2:3" s="4" customFormat="1">
      <c r="B96" s="4" t="s">
        <v>73</v>
      </c>
      <c r="C96" s="4" t="s">
        <v>118</v>
      </c>
    </row>
    <row r="97" spans="1:3" s="4" customFormat="1">
      <c r="B97" s="4" t="s">
        <v>148</v>
      </c>
      <c r="C97" s="4" t="s">
        <v>149</v>
      </c>
    </row>
    <row r="98" spans="1:3" s="4" customFormat="1">
      <c r="B98" s="4" t="s">
        <v>116</v>
      </c>
      <c r="C98" s="4" t="s">
        <v>117</v>
      </c>
    </row>
    <row r="99" spans="1:3" s="4" customFormat="1">
      <c r="B99" s="4" t="s">
        <v>150</v>
      </c>
      <c r="C99" s="4" t="s">
        <v>151</v>
      </c>
    </row>
    <row r="100" spans="1:3" s="4" customFormat="1">
      <c r="B100" s="4" t="s">
        <v>119</v>
      </c>
      <c r="C100" s="4" t="s">
        <v>120</v>
      </c>
    </row>
    <row r="101" spans="1:3" s="4" customFormat="1">
      <c r="B101" s="4" t="s">
        <v>152</v>
      </c>
      <c r="C101" s="4" t="s">
        <v>153</v>
      </c>
    </row>
    <row r="102" spans="1:3" s="4" customFormat="1"/>
    <row r="103" spans="1:3" s="22" customFormat="1">
      <c r="A103" s="22" t="s">
        <v>70</v>
      </c>
    </row>
    <row r="104" spans="1:3" s="4" customFormat="1">
      <c r="B104" s="4" t="s">
        <v>72</v>
      </c>
      <c r="C104" s="4" t="s">
        <v>75</v>
      </c>
    </row>
    <row r="105" spans="1:3" s="4" customFormat="1">
      <c r="B105" s="4" t="s">
        <v>73</v>
      </c>
      <c r="C105" s="4" t="s">
        <v>76</v>
      </c>
    </row>
    <row r="106" spans="1:3" s="4" customFormat="1">
      <c r="B106" s="4" t="s">
        <v>16</v>
      </c>
      <c r="C106" s="4" t="s">
        <v>77</v>
      </c>
    </row>
    <row r="107" spans="1:3" s="4" customFormat="1">
      <c r="B107" s="4" t="s">
        <v>74</v>
      </c>
      <c r="C107" s="4" t="s">
        <v>78</v>
      </c>
    </row>
    <row r="108" spans="1:3" s="4" customFormat="1">
      <c r="B108" s="4" t="s">
        <v>222</v>
      </c>
      <c r="C108" s="4" t="s">
        <v>223</v>
      </c>
    </row>
    <row r="109" spans="1:3" s="4" customFormat="1">
      <c r="B109" s="4" t="s">
        <v>224</v>
      </c>
      <c r="C109" s="4" t="s">
        <v>225</v>
      </c>
    </row>
    <row r="110" spans="1:3" s="4" customFormat="1"/>
    <row r="111" spans="1:3" s="22" customFormat="1">
      <c r="A111" s="22" t="s">
        <v>71</v>
      </c>
    </row>
    <row r="112" spans="1:3" s="4" customFormat="1">
      <c r="B112" s="4" t="s">
        <v>16</v>
      </c>
      <c r="C112" s="4" t="s">
        <v>21</v>
      </c>
    </row>
    <row r="113" spans="1:15" s="4" customFormat="1">
      <c r="B113" s="4" t="s">
        <v>17</v>
      </c>
      <c r="C113" s="4" t="s">
        <v>22</v>
      </c>
    </row>
    <row r="114" spans="1:15" s="4" customFormat="1">
      <c r="B114" s="4" t="s">
        <v>18</v>
      </c>
      <c r="C114" s="4" t="s">
        <v>23</v>
      </c>
    </row>
    <row r="115" spans="1:15" s="4" customFormat="1"/>
    <row r="116" spans="1:15" s="4" customFormat="1">
      <c r="A116" s="22" t="s">
        <v>187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1:15" s="4" customFormat="1"/>
    <row r="118" spans="1:15" s="4" customFormat="1"/>
    <row r="120" spans="1:15" s="23" customFormat="1">
      <c r="A120" s="23" t="s">
        <v>230</v>
      </c>
    </row>
  </sheetData>
  <dataConsolidate/>
  <customSheetViews>
    <customSheetView guid="{3FB7E1D0-97B8-413C-A25B-FD038A1DABD5}" showPageBreaks="1" showRuler="0">
      <selection activeCell="A28" sqref="A28"/>
      <pageMargins left="0.75" right="0.75" top="1" bottom="1" header="0.5" footer="0.5"/>
      <pageSetup orientation="portrait" horizontalDpi="4294967293" verticalDpi="0" r:id="rId1"/>
      <headerFooter alignWithMargins="0"/>
    </customSheetView>
  </customSheetViews>
  <mergeCells count="27">
    <mergeCell ref="A120:XFD120"/>
    <mergeCell ref="A10:XFD10"/>
    <mergeCell ref="A11:XFD11"/>
    <mergeCell ref="A116:O116"/>
    <mergeCell ref="A73:XFD73"/>
    <mergeCell ref="A72:XFD72"/>
    <mergeCell ref="A111:XFD111"/>
    <mergeCell ref="A103:XFD103"/>
    <mergeCell ref="A68:XFD68"/>
    <mergeCell ref="A69:XFD69"/>
    <mergeCell ref="A66:XFD66"/>
    <mergeCell ref="A65:XFD65"/>
    <mergeCell ref="A67:XFD67"/>
    <mergeCell ref="A17:C17"/>
    <mergeCell ref="A70:XFD70"/>
    <mergeCell ref="A64:XFD64"/>
    <mergeCell ref="B1:C1"/>
    <mergeCell ref="A5:XFD5"/>
    <mergeCell ref="A7:XFD7"/>
    <mergeCell ref="A15:C15"/>
    <mergeCell ref="A6:XFD6"/>
    <mergeCell ref="A13:XFD13"/>
    <mergeCell ref="A4:XFD4"/>
    <mergeCell ref="A14:XFD14"/>
    <mergeCell ref="A30:XFD30"/>
    <mergeCell ref="A18:XFD18"/>
    <mergeCell ref="A25:XFD25"/>
  </mergeCells>
  <phoneticPr fontId="0" type="noConversion"/>
  <pageMargins left="0.75" right="0.75" top="1" bottom="1" header="0.5" footer="0.5"/>
  <pageSetup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"/>
  <sheetViews>
    <sheetView workbookViewId="0">
      <selection activeCell="F2" sqref="F2"/>
    </sheetView>
  </sheetViews>
  <sheetFormatPr defaultRowHeight="12.75"/>
  <cols>
    <col min="1" max="1" width="16.7109375" customWidth="1"/>
    <col min="5" max="5" width="14.42578125" customWidth="1"/>
    <col min="6" max="6" width="11.28515625" customWidth="1"/>
    <col min="7" max="7" width="13.28515625" customWidth="1"/>
    <col min="8" max="8" width="12.140625" customWidth="1"/>
    <col min="9" max="9" width="74.7109375" customWidth="1"/>
    <col min="10" max="10" width="13" customWidth="1"/>
    <col min="11" max="11" width="19.7109375" customWidth="1"/>
    <col min="12" max="12" width="14.140625" customWidth="1"/>
    <col min="14" max="14" width="21.140625" style="9" customWidth="1"/>
  </cols>
  <sheetData>
    <row r="1" spans="1:16" s="6" customFormat="1">
      <c r="A1" s="6" t="s">
        <v>59</v>
      </c>
      <c r="B1" s="6" t="s">
        <v>1</v>
      </c>
      <c r="C1" s="6" t="s">
        <v>2</v>
      </c>
      <c r="D1" s="6" t="s">
        <v>3</v>
      </c>
      <c r="E1" s="6" t="s">
        <v>60</v>
      </c>
      <c r="F1" s="6" t="s">
        <v>164</v>
      </c>
      <c r="G1" s="6" t="s">
        <v>4</v>
      </c>
      <c r="H1" s="6" t="s">
        <v>5</v>
      </c>
      <c r="I1" s="6" t="s">
        <v>157</v>
      </c>
      <c r="J1" s="6" t="s">
        <v>6</v>
      </c>
      <c r="K1" s="6" t="s">
        <v>7</v>
      </c>
      <c r="L1" s="6" t="s">
        <v>8</v>
      </c>
      <c r="M1" s="6" t="s">
        <v>9</v>
      </c>
      <c r="N1" s="8" t="s">
        <v>10</v>
      </c>
      <c r="O1" s="6" t="s">
        <v>11</v>
      </c>
      <c r="P1" s="6" t="s">
        <v>12</v>
      </c>
    </row>
    <row r="2" spans="1:16">
      <c r="M2" t="s">
        <v>130</v>
      </c>
    </row>
    <row r="3" spans="1:16" s="3" customFormat="1">
      <c r="A3" s="3" t="s">
        <v>61</v>
      </c>
      <c r="N3" s="10"/>
    </row>
    <row r="5" spans="1:16">
      <c r="A5" t="s">
        <v>125</v>
      </c>
      <c r="E5" t="s">
        <v>163</v>
      </c>
      <c r="F5" t="s">
        <v>125</v>
      </c>
      <c r="J5" t="s">
        <v>133</v>
      </c>
      <c r="K5" t="s">
        <v>132</v>
      </c>
      <c r="L5" s="7" t="s">
        <v>131</v>
      </c>
      <c r="M5" t="s">
        <v>133</v>
      </c>
      <c r="N5" s="9" t="s">
        <v>62</v>
      </c>
    </row>
  </sheetData>
  <customSheetViews>
    <customSheetView guid="{3FB7E1D0-97B8-413C-A25B-FD038A1DABD5}" showPageBreaks="1" showRuler="0">
      <selection activeCell="E2" sqref="E2"/>
      <pageMargins left="0.75" right="0.75" top="1" bottom="1" header="0.5" footer="0.5"/>
      <pageSetup orientation="portrait" horizontalDpi="4294967293" verticalDpi="0" r:id="rId1"/>
      <headerFooter alignWithMargins="0"/>
    </customSheetView>
  </customSheetViews>
  <phoneticPr fontId="0" type="noConversion"/>
  <dataValidations count="6">
    <dataValidation type="list" allowBlank="1" showInputMessage="1" showErrorMessage="1" sqref="J2 M2">
      <formula1>"Y,N"</formula1>
    </dataValidation>
    <dataValidation type="list" allowBlank="1" showErrorMessage="1" sqref="K2">
      <formula1>"E,G,F,P,V"</formula1>
    </dataValidation>
    <dataValidation type="list" allowBlank="1" showInputMessage="1" showErrorMessage="1" sqref="L2">
      <formula1>"1,2,3"</formula1>
    </dataValidation>
    <dataValidation type="list" operator="equal" allowBlank="1" showInputMessage="1" showErrorMessage="1" sqref="E2">
      <formula1>"AL,AK,AZ,AR,CA,CO,CT,DE,FL,GA,HI,ID,IL,IN,IA,KS,KY,LA,ME,MD,MA,MI,MS,MO,MN,MT,NE,NV,NH,NJ,NM,NY,NC,ND,OH,OK,OR,PA,PR,RI,SC,SD,TN,TX,UT,VT,VA,WA,DC,WV,WI,WY"</formula1>
    </dataValidation>
    <dataValidation type="textLength" operator="equal" allowBlank="1" showInputMessage="1" showErrorMessage="1" sqref="N2">
      <formula1>4</formula1>
    </dataValidation>
    <dataValidation type="list" operator="equal" allowBlank="1" showInputMessage="1" showErrorMessage="1" sqref="F2">
      <formula1>"US,CAN,AUS,BEL,BRA,CRO,DEN,FRA,GBR,GER,IRE,ITA,JAM,MEX,MLS,NLD,NRW,NZ,PAN,POL,POR,PSS,RUS,SCO,SPA,STZ,SWE,TAS,WAL"</formula1>
    </dataValidation>
  </dataValidations>
  <pageMargins left="0.75" right="0.75" top="1" bottom="1" header="0.5" footer="0.5"/>
  <pageSetup orientation="portrait" horizontalDpi="4294967293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34"/>
  <sheetViews>
    <sheetView tabSelected="1" topLeftCell="N1" workbookViewId="0">
      <selection activeCell="X31" sqref="X31"/>
    </sheetView>
  </sheetViews>
  <sheetFormatPr defaultRowHeight="12.75"/>
  <cols>
    <col min="1" max="1" width="9.140625" style="5"/>
    <col min="2" max="2" width="15.28515625" customWidth="1"/>
    <col min="3" max="3" width="13.42578125" customWidth="1"/>
    <col min="4" max="4" width="13.5703125" customWidth="1"/>
    <col min="5" max="5" width="10.7109375" customWidth="1"/>
    <col min="7" max="7" width="13.42578125" style="18" customWidth="1"/>
    <col min="8" max="8" width="14.7109375" style="18" customWidth="1"/>
    <col min="9" max="9" width="24.7109375" customWidth="1"/>
    <col min="10" max="10" width="11.5703125" customWidth="1"/>
    <col min="12" max="12" width="12.7109375" customWidth="1"/>
    <col min="13" max="13" width="13.42578125" style="13" customWidth="1"/>
    <col min="14" max="14" width="13.28515625" customWidth="1"/>
    <col min="16" max="16" width="11.140625" style="18" customWidth="1"/>
    <col min="17" max="17" width="15.85546875" style="15" customWidth="1"/>
    <col min="18" max="18" width="12.42578125" style="9" customWidth="1"/>
    <col min="19" max="19" width="11.5703125" customWidth="1"/>
    <col min="20" max="20" width="14.140625" customWidth="1"/>
    <col min="21" max="21" width="10.42578125" style="18" customWidth="1"/>
    <col min="22" max="22" width="15.85546875" customWidth="1"/>
    <col min="23" max="23" width="12.7109375" customWidth="1"/>
    <col min="24" max="25" width="14.5703125" customWidth="1"/>
    <col min="26" max="27" width="12.7109375" customWidth="1"/>
    <col min="28" max="28" width="13.28515625" customWidth="1"/>
    <col min="29" max="29" width="15.42578125" customWidth="1"/>
    <col min="30" max="30" width="16" style="9" customWidth="1"/>
    <col min="31" max="31" width="17.42578125" customWidth="1"/>
    <col min="32" max="32" width="16.28515625" customWidth="1"/>
    <col min="33" max="33" width="19.7109375" customWidth="1"/>
    <col min="34" max="34" width="21.7109375" customWidth="1"/>
    <col min="35" max="35" width="21.7109375" style="9" customWidth="1"/>
    <col min="36" max="36" width="20.5703125" customWidth="1"/>
    <col min="37" max="37" width="20" customWidth="1"/>
    <col min="38" max="38" width="27.85546875" customWidth="1"/>
    <col min="39" max="39" width="18" customWidth="1"/>
    <col min="41" max="41" width="15.140625" customWidth="1"/>
  </cols>
  <sheetData>
    <row r="1" spans="1:41" s="6" customFormat="1">
      <c r="A1" s="6" t="s">
        <v>44</v>
      </c>
      <c r="B1" s="6" t="s">
        <v>65</v>
      </c>
      <c r="C1" s="6" t="s">
        <v>1</v>
      </c>
      <c r="D1" s="6" t="s">
        <v>28</v>
      </c>
      <c r="E1" s="6" t="s">
        <v>64</v>
      </c>
      <c r="F1" s="6" t="s">
        <v>29</v>
      </c>
      <c r="G1" s="17" t="s">
        <v>30</v>
      </c>
      <c r="H1" s="17" t="s">
        <v>31</v>
      </c>
      <c r="I1" s="6" t="s">
        <v>135</v>
      </c>
      <c r="J1" s="6" t="s">
        <v>32</v>
      </c>
      <c r="K1" s="6" t="s">
        <v>33</v>
      </c>
      <c r="L1" s="6" t="s">
        <v>55</v>
      </c>
      <c r="M1" s="11" t="s">
        <v>34</v>
      </c>
      <c r="N1" s="6" t="s">
        <v>35</v>
      </c>
      <c r="O1" s="6" t="s">
        <v>36</v>
      </c>
      <c r="P1" s="17" t="s">
        <v>37</v>
      </c>
      <c r="Q1" s="14" t="s">
        <v>38</v>
      </c>
      <c r="R1" s="8" t="s">
        <v>39</v>
      </c>
      <c r="S1" s="6" t="s">
        <v>40</v>
      </c>
      <c r="T1" s="6" t="s">
        <v>166</v>
      </c>
      <c r="U1" s="17" t="s">
        <v>41</v>
      </c>
      <c r="V1" s="6" t="s">
        <v>42</v>
      </c>
      <c r="W1" s="6" t="s">
        <v>43</v>
      </c>
      <c r="X1" s="6" t="s">
        <v>167</v>
      </c>
      <c r="Y1" s="6" t="s">
        <v>168</v>
      </c>
      <c r="Z1" s="6" t="s">
        <v>67</v>
      </c>
      <c r="AA1" s="6" t="s">
        <v>68</v>
      </c>
      <c r="AB1" s="6" t="s">
        <v>45</v>
      </c>
      <c r="AC1" s="6" t="s">
        <v>54</v>
      </c>
      <c r="AD1" s="8" t="s">
        <v>69</v>
      </c>
      <c r="AE1" s="6" t="s">
        <v>46</v>
      </c>
      <c r="AF1" s="6" t="s">
        <v>47</v>
      </c>
      <c r="AG1" s="6" t="s">
        <v>48</v>
      </c>
      <c r="AH1" s="6" t="s">
        <v>49</v>
      </c>
      <c r="AI1" s="8" t="s">
        <v>138</v>
      </c>
      <c r="AJ1" s="6" t="s">
        <v>122</v>
      </c>
      <c r="AK1" s="6" t="s">
        <v>123</v>
      </c>
      <c r="AL1" s="6" t="s">
        <v>50</v>
      </c>
      <c r="AM1" s="6" t="s">
        <v>124</v>
      </c>
      <c r="AN1" s="6" t="s">
        <v>51</v>
      </c>
      <c r="AO1" s="6" t="s">
        <v>52</v>
      </c>
    </row>
    <row r="2" spans="1:41">
      <c r="N2" s="13"/>
      <c r="AJ2" s="9"/>
      <c r="AK2" s="9"/>
      <c r="AO2" s="20" t="s">
        <v>229</v>
      </c>
    </row>
    <row r="3" spans="1:41">
      <c r="N3" s="13"/>
      <c r="AJ3" s="9"/>
      <c r="AK3" s="9"/>
      <c r="AO3" s="20" t="s">
        <v>229</v>
      </c>
    </row>
    <row r="4" spans="1:41">
      <c r="AJ4" s="9"/>
      <c r="AK4" s="9"/>
      <c r="AO4" s="20" t="s">
        <v>229</v>
      </c>
    </row>
    <row r="5" spans="1:41">
      <c r="AJ5" s="9"/>
      <c r="AK5" s="9"/>
      <c r="AO5" s="20" t="s">
        <v>229</v>
      </c>
    </row>
    <row r="6" spans="1:41">
      <c r="AJ6" s="9"/>
      <c r="AK6" s="9"/>
      <c r="AO6" s="20" t="s">
        <v>229</v>
      </c>
    </row>
    <row r="7" spans="1:41">
      <c r="AJ7" s="9"/>
      <c r="AK7" s="9"/>
      <c r="AO7" s="20" t="s">
        <v>229</v>
      </c>
    </row>
    <row r="8" spans="1:41">
      <c r="AJ8" s="9"/>
      <c r="AK8" s="9"/>
      <c r="AO8" s="20" t="s">
        <v>229</v>
      </c>
    </row>
    <row r="9" spans="1:41">
      <c r="AJ9" s="9"/>
      <c r="AK9" s="9"/>
      <c r="AO9" s="20" t="s">
        <v>229</v>
      </c>
    </row>
    <row r="10" spans="1:41">
      <c r="AJ10" s="9"/>
      <c r="AK10" s="9"/>
      <c r="AO10" s="20" t="s">
        <v>229</v>
      </c>
    </row>
    <row r="11" spans="1:41">
      <c r="AJ11" s="9"/>
      <c r="AK11" s="9"/>
      <c r="AO11" s="20" t="s">
        <v>229</v>
      </c>
    </row>
    <row r="12" spans="1:41">
      <c r="AJ12" s="9"/>
      <c r="AK12" s="9"/>
      <c r="AO12" s="20" t="s">
        <v>229</v>
      </c>
    </row>
    <row r="13" spans="1:41">
      <c r="AJ13" s="9"/>
      <c r="AK13" s="9"/>
      <c r="AO13" s="20" t="s">
        <v>229</v>
      </c>
    </row>
    <row r="14" spans="1:41">
      <c r="AJ14" s="9"/>
      <c r="AK14" s="9"/>
      <c r="AO14" s="20" t="s">
        <v>229</v>
      </c>
    </row>
    <row r="15" spans="1:41">
      <c r="AJ15" s="9"/>
      <c r="AK15" s="9"/>
      <c r="AO15" s="20" t="s">
        <v>229</v>
      </c>
    </row>
    <row r="16" spans="1:41">
      <c r="AJ16" s="9"/>
      <c r="AK16" s="9"/>
      <c r="AO16" s="20" t="s">
        <v>229</v>
      </c>
    </row>
    <row r="17" spans="1:41">
      <c r="AJ17" s="9"/>
      <c r="AK17" s="9"/>
      <c r="AO17" s="20" t="s">
        <v>229</v>
      </c>
    </row>
    <row r="18" spans="1:41">
      <c r="AJ18" s="9"/>
      <c r="AK18" s="9"/>
      <c r="AO18" s="20" t="s">
        <v>229</v>
      </c>
    </row>
    <row r="19" spans="1:41">
      <c r="AJ19" s="9"/>
      <c r="AK19" s="9"/>
      <c r="AO19" s="20" t="s">
        <v>229</v>
      </c>
    </row>
    <row r="20" spans="1:41">
      <c r="AJ20" s="9"/>
      <c r="AK20" s="9"/>
      <c r="AO20" s="20" t="s">
        <v>229</v>
      </c>
    </row>
    <row r="21" spans="1:41">
      <c r="AJ21" s="9"/>
      <c r="AK21" s="9"/>
      <c r="AO21" s="20" t="s">
        <v>229</v>
      </c>
    </row>
    <row r="22" spans="1:41">
      <c r="AJ22" s="9"/>
      <c r="AK22" s="9"/>
      <c r="AO22" s="20" t="s">
        <v>229</v>
      </c>
    </row>
    <row r="23" spans="1:41">
      <c r="AJ23" s="9"/>
      <c r="AK23" s="9"/>
      <c r="AO23" s="20" t="s">
        <v>229</v>
      </c>
    </row>
    <row r="24" spans="1:41">
      <c r="AJ24" s="9"/>
      <c r="AK24" s="9"/>
      <c r="AO24" s="20" t="s">
        <v>229</v>
      </c>
    </row>
    <row r="25" spans="1:41">
      <c r="AJ25" s="9"/>
      <c r="AK25" s="9"/>
      <c r="AO25" s="20" t="s">
        <v>229</v>
      </c>
    </row>
    <row r="26" spans="1:41">
      <c r="AJ26" s="9"/>
      <c r="AK26" s="9"/>
      <c r="AO26" s="20" t="s">
        <v>229</v>
      </c>
    </row>
    <row r="27" spans="1:41">
      <c r="AJ27" s="9"/>
      <c r="AK27" s="9"/>
      <c r="AO27" s="20" t="s">
        <v>229</v>
      </c>
    </row>
    <row r="28" spans="1:41">
      <c r="AJ28" s="9"/>
      <c r="AK28" s="9"/>
      <c r="AO28" s="20" t="s">
        <v>229</v>
      </c>
    </row>
    <row r="29" spans="1:41">
      <c r="AJ29" s="9"/>
      <c r="AK29" s="9"/>
      <c r="AO29" s="20" t="s">
        <v>229</v>
      </c>
    </row>
    <row r="30" spans="1:41">
      <c r="AJ30" s="9"/>
      <c r="AK30" s="9"/>
      <c r="AO30" s="20" t="s">
        <v>229</v>
      </c>
    </row>
    <row r="31" spans="1:41">
      <c r="AJ31" s="9"/>
      <c r="AK31" s="9"/>
      <c r="AO31" s="20" t="s">
        <v>229</v>
      </c>
    </row>
    <row r="32" spans="1:41" s="3" customFormat="1">
      <c r="A32" s="3" t="s">
        <v>61</v>
      </c>
      <c r="G32" s="19"/>
      <c r="H32" s="19"/>
      <c r="M32" s="12"/>
      <c r="P32" s="19"/>
      <c r="Q32" s="16"/>
      <c r="R32" s="10"/>
      <c r="U32" s="19"/>
      <c r="AD32" s="10"/>
      <c r="AI32" s="10"/>
    </row>
    <row r="34" spans="2:40">
      <c r="B34" t="s">
        <v>125</v>
      </c>
      <c r="E34" t="s">
        <v>125</v>
      </c>
      <c r="I34" t="s">
        <v>125</v>
      </c>
      <c r="M34" s="13" t="s">
        <v>121</v>
      </c>
      <c r="AB34" t="s">
        <v>227</v>
      </c>
      <c r="AC34" t="s">
        <v>133</v>
      </c>
      <c r="AD34" s="9" t="s">
        <v>101</v>
      </c>
      <c r="AE34" t="s">
        <v>134</v>
      </c>
      <c r="AI34" s="9" t="s">
        <v>139</v>
      </c>
      <c r="AJ34" t="s">
        <v>125</v>
      </c>
      <c r="AK34" t="s">
        <v>125</v>
      </c>
      <c r="AM34" t="s">
        <v>125</v>
      </c>
      <c r="AN34" t="s">
        <v>126</v>
      </c>
    </row>
  </sheetData>
  <customSheetViews>
    <customSheetView guid="{3FB7E1D0-97B8-413C-A25B-FD038A1DABD5}" showPageBreaks="1" showRuler="0" topLeftCell="N1">
      <selection activeCell="U2" sqref="U2"/>
      <pageMargins left="0.75" right="0.75" top="1" bottom="1" header="0.5" footer="0.5"/>
      <pageSetup orientation="portrait" horizontalDpi="4294967293" verticalDpi="0" r:id="rId1"/>
      <headerFooter alignWithMargins="0"/>
    </customSheetView>
  </customSheetViews>
  <phoneticPr fontId="0" type="noConversion"/>
  <dataValidations count="15">
    <dataValidation type="list" allowBlank="1" showInputMessage="1" showErrorMessage="1" sqref="AC2:AC31">
      <formula1>"Y,N"</formula1>
    </dataValidation>
    <dataValidation type="list" allowBlank="1" showInputMessage="1" showErrorMessage="1" sqref="AE2:AE31">
      <formula1>"G,F,P"</formula1>
    </dataValidation>
    <dataValidation type="whole" operator="notEqual" allowBlank="1" showInputMessage="1" showErrorMessage="1" sqref="K2:K31">
      <formula1>0</formula1>
    </dataValidation>
    <dataValidation type="textLength" operator="equal" allowBlank="1" showInputMessage="1" showErrorMessage="1" sqref="W2:W31 S2:S31">
      <formula1>2</formula1>
    </dataValidation>
    <dataValidation type="textLength" operator="equal" allowBlank="1" showInputMessage="1" showErrorMessage="1" sqref="AD2:AD31">
      <formula1>4</formula1>
    </dataValidation>
    <dataValidation type="textLength" operator="greaterThan" allowBlank="1" showInputMessage="1" showErrorMessage="1" sqref="AJ2:AK31">
      <formula1>1</formula1>
    </dataValidation>
    <dataValidation operator="greaterThan" allowBlank="1" showInputMessage="1" showErrorMessage="1" sqref="AL2:AL31"/>
    <dataValidation type="textLength" operator="greaterThan" allowBlank="1" showInputMessage="1" showErrorMessage="1" sqref="AM2:AM31">
      <formula1>9</formula1>
    </dataValidation>
    <dataValidation type="list" allowBlank="1" showInputMessage="1" showErrorMessage="1" sqref="M2:M31">
      <formula1>"I,C,A,MF,LA,HA,DC,RI,SS,LS,LG,R,V,MV,VI,VC,MRI,MI,P,PR,RE,MR,M,EN,HG,SG,ST,CSN"</formula1>
    </dataValidation>
    <dataValidation type="list" allowBlank="1" showInputMessage="1" showErrorMessage="1" sqref="L2:L31">
      <formula1>"AL,AR,AZ,FL,GA,KS,KY,LA,MD,MO,MS,NC,OK,SC,TN,TX,VA"</formula1>
    </dataValidation>
    <dataValidation type="list" allowBlank="1" showInputMessage="1" showErrorMessage="1" sqref="T32:T65536">
      <formula1>"US,GBR,MEX,BRA,FRA,ITA,GER,SWE,STZ,RUS,POL,AUS"</formula1>
    </dataValidation>
    <dataValidation type="list" operator="lessThan" allowBlank="1" showInputMessage="1" showErrorMessage="1" sqref="X32:X65536">
      <formula1>"US,GBR,MEX,BRA,FRA,ITA,GER,SWE,STZ,RUS,POL,AUS"</formula1>
    </dataValidation>
    <dataValidation type="list" allowBlank="1" showInputMessage="1" showErrorMessage="1" errorTitle="Invalid data" error="Invalid data" sqref="AB2:AB31">
      <formula1>"C,M,G,B,S,O"</formula1>
    </dataValidation>
    <dataValidation type="list" allowBlank="1" showInputMessage="1" showErrorMessage="1" sqref="T1:T31 X2:X31">
      <formula1>"US,CAN,AUS,BEL,BRA,CRO,DEN,FRA,GBR,GER,IRE,ITA,JAM,MEX,MLS,NLD,NRW,NZ,PAN,POL,POR,PSS,RUS,SCO,SPA,STZ,SWE,TAS,WAL"</formula1>
    </dataValidation>
    <dataValidation type="list" operator="lessThan" allowBlank="1" showInputMessage="1" showErrorMessage="1" sqref="X1">
      <formula1>"US,CAN,AUS,BEL,BRA,CRO,DEN,FRA,GBR,GER,IRE,ITA,JAM,MEX,MLS,NLD,NRW,NZ,PAN,POL,POR,PSS,RUS,SCO,SPA,STZ,SWE,TAS,WAL"</formula1>
    </dataValidation>
  </dataValidations>
  <pageMargins left="0.75" right="0.75" top="1" bottom="1" header="0.5" footer="0.5"/>
  <pageSetup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WebDesigns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Keathley</dc:creator>
  <cp:lastModifiedBy>Sandy Keathley</cp:lastModifiedBy>
  <dcterms:created xsi:type="dcterms:W3CDTF">2008-10-31T15:14:56Z</dcterms:created>
  <dcterms:modified xsi:type="dcterms:W3CDTF">2015-05-24T16:55:49Z</dcterms:modified>
</cp:coreProperties>
</file>